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9" name="ID_E0CD61D1C5224BE8843D97BFED6D93F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19325" y="31810960"/>
          <a:ext cx="1632585" cy="163766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<sst xmlns="http://schemas.openxmlformats.org/spreadsheetml/2006/main" count="92" uniqueCount="60">
  <si>
    <t>家具清单</t>
  </si>
  <si>
    <t>序号</t>
  </si>
  <si>
    <t>名称</t>
  </si>
  <si>
    <t>图片</t>
  </si>
  <si>
    <t>需求尺寸</t>
  </si>
  <si>
    <t>需求</t>
  </si>
  <si>
    <t>单位</t>
  </si>
  <si>
    <t>数量</t>
  </si>
  <si>
    <t>沙发</t>
  </si>
  <si>
    <t>800*820*800</t>
  </si>
  <si>
    <t>1、面材：采用优质牛皮，皮面柔软舒适，透气性好，光泽持久；                                                
2、基材：实木框架，经防腐、防虫、防潮等处理；。
3、辅料：优质海绵，。
4、弹簧为经淬火处理过的70#合金钢， 保证了沙发经久耐用，不变形的优良品质。
5、钢制脚架：优质钢脚架</t>
  </si>
  <si>
    <t>张</t>
  </si>
  <si>
    <t>茶几</t>
  </si>
  <si>
    <t>680*480*550</t>
  </si>
  <si>
    <t>1、基材：选用优质E1级中密度纤维板，经过防腐、防虫、耐酸碱处理。
2、面材:天然木皮 ，木皮纹理颜色一致，无结疤，无瑕疵。
3、封边：采用实木木皮封边,木质稳定性强，纹理清晰，经久耐用。
4、油漆：水性漆
5、台面带无线充电功能</t>
  </si>
  <si>
    <t>组</t>
  </si>
  <si>
    <t>玄关柜</t>
  </si>
  <si>
    <t>1400*400*850</t>
  </si>
  <si>
    <t xml:space="preserve">1、基材：选用优质E1级中密度纤维板
3、封边：采用实木木皮封边。
4、油漆：水性漆
</t>
  </si>
  <si>
    <t>单人沙发</t>
  </si>
  <si>
    <t>双人位</t>
  </si>
  <si>
    <t>1400*820*800</t>
  </si>
  <si>
    <t>480*680*550</t>
  </si>
  <si>
    <t xml:space="preserve">1、基材：选用中密度纤维板
2、面材:天然木皮 
3、封边：采用实木木皮封边
4、水性油漆
5、台面带无线充电功能
</t>
  </si>
  <si>
    <t>中会议桌</t>
  </si>
  <si>
    <t>6500*2800*760</t>
  </si>
  <si>
    <t xml:space="preserve">1、基材：选用中密度纤维板
2、面材:天然木皮 
3、封边：采用实木木皮封边
4、水性油漆
</t>
  </si>
  <si>
    <t>条桌</t>
  </si>
  <si>
    <t>1400*400*760</t>
  </si>
  <si>
    <t>1、基材：选用中密度纤维板
2、面材:天然木皮 
3、封边：采用实木木皮封边
4、水性油漆
5、钢架：优质钢脚架</t>
  </si>
  <si>
    <t>文件柜</t>
  </si>
  <si>
    <t>2100*400*2000</t>
  </si>
  <si>
    <t>办公椅</t>
  </si>
  <si>
    <t>830*800*1210</t>
  </si>
  <si>
    <t>1、牛皮
2、五星脚架</t>
  </si>
  <si>
    <t>把</t>
  </si>
  <si>
    <t>主席桌A</t>
  </si>
  <si>
    <t>1400*500*760</t>
  </si>
  <si>
    <t xml:space="preserve">1、基材：选用优质E1级实木颗粒板
2、面材：采用优质三聚氰胺饰面
3、采用全自动封边机经热熔胶PVC封边
</t>
  </si>
  <si>
    <t>1400*450*760</t>
  </si>
  <si>
    <t xml:space="preserve">1、基材：选用优质E1级实木颗粒板
2、面材：采用优质三聚氰胺饰面
3、采用全自动封边机经热熔胶PVC封边
4、钢架：优质钢脚架，钢架壁厚≥1.2mm
</t>
  </si>
  <si>
    <t>主席桌B</t>
  </si>
  <si>
    <t>2100*600*760</t>
  </si>
  <si>
    <t>1、基材：选用优质E1级中密度纤维板
2、面材:天然木皮
3、封边：采用实木木皮封边
4、油漆：水性油漆</t>
  </si>
  <si>
    <t>会议条桌</t>
  </si>
  <si>
    <t>翻板会议椅</t>
  </si>
  <si>
    <t>460*450*860</t>
  </si>
  <si>
    <t>1.靠背透气网布，带倾仰机构有效缓解疲劳，带挂钩设计可挂公文包、衣物等；
2.坐垫海绵+塑胶底壳
3.扶手面可前后活动；
4.功能坐垫可翻起，架子可全折叠，带网兜。</t>
  </si>
  <si>
    <t>530*580*860</t>
  </si>
  <si>
    <t>1.靠背面料+软包
2.坐垫海绵
3.功能坐垫可翻起，架子可全折叠，带网兜。</t>
  </si>
  <si>
    <t>圆茶几</t>
  </si>
  <si>
    <t>直径600*550</t>
  </si>
  <si>
    <t>1、基材：选用优质E1级中密度纤维板，岩板台面
2、油漆：水性油漆
3、金属装饰</t>
  </si>
  <si>
    <t>直径700*750</t>
  </si>
  <si>
    <t>1、基材：选用优质中密度纤维板
2、面材:天然木皮
3、封边：采用实木木皮封边
4、油漆：水性油漆
5、金属装饰</t>
  </si>
  <si>
    <t>圆茶几2</t>
  </si>
  <si>
    <t>1、基材：选用优质中密度纤维板
2、面材:天然木皮
3、封边：采用实木木皮封边
4、油漆：水性油漆
5、三个茶几脚</t>
  </si>
  <si>
    <t>2500*600*800</t>
  </si>
  <si>
    <t>1、超纤皮
2、实木框架
3、面漆板木护板
4、海绵</t>
  </si>
  <si>
    <t>2000*600*800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</si>
</sst>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26"/>
      <color theme="1"/>
      <name val="黑体"/>
      <charset val="134"/>
    </font>
    <font>
      <sz val="20"/>
      <color theme="1"/>
      <name val="黑体"/>
      <charset val="134"/>
    </font>
    <font>
      <sz val="12"/>
      <color theme="1"/>
      <name val="微软雅黑"/>
      <charset val="134"/>
    </font>
    <font>
      <sz val="12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5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0" fontId="0" fillId="0" borderId="1" xfId="0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18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598170</xdr:colOff>
      <xdr:row>2</xdr:row>
      <xdr:rowOff>478155</xdr:rowOff>
    </xdr:from>
    <xdr:to>
      <xdr:col>2</xdr:col>
      <xdr:colOff>2033270</xdr:colOff>
      <xdr:row>2</xdr:row>
      <xdr:rowOff>1632585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324100" y="1951355"/>
          <a:ext cx="1435100" cy="1154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745490</xdr:colOff>
      <xdr:row>3</xdr:row>
      <xdr:rowOff>177800</xdr:rowOff>
    </xdr:from>
    <xdr:to>
      <xdr:col>2</xdr:col>
      <xdr:colOff>1900555</xdr:colOff>
      <xdr:row>3</xdr:row>
      <xdr:rowOff>1416050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471420" y="3810000"/>
          <a:ext cx="1155065" cy="1238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643890</xdr:colOff>
      <xdr:row>4</xdr:row>
      <xdr:rowOff>285115</xdr:rowOff>
    </xdr:from>
    <xdr:to>
      <xdr:col>2</xdr:col>
      <xdr:colOff>2080895</xdr:colOff>
      <xdr:row>4</xdr:row>
      <xdr:rowOff>1391920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369820" y="5492115"/>
          <a:ext cx="1437005" cy="11068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779780</xdr:colOff>
      <xdr:row>5</xdr:row>
      <xdr:rowOff>405130</xdr:rowOff>
    </xdr:from>
    <xdr:to>
      <xdr:col>2</xdr:col>
      <xdr:colOff>2020570</xdr:colOff>
      <xdr:row>5</xdr:row>
      <xdr:rowOff>1675130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505710" y="7186930"/>
          <a:ext cx="1240790" cy="1270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466090</xdr:colOff>
      <xdr:row>6</xdr:row>
      <xdr:rowOff>330200</xdr:rowOff>
    </xdr:from>
    <xdr:to>
      <xdr:col>2</xdr:col>
      <xdr:colOff>2230120</xdr:colOff>
      <xdr:row>6</xdr:row>
      <xdr:rowOff>1671955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192020" y="9245600"/>
          <a:ext cx="1764030" cy="1341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688975</xdr:colOff>
      <xdr:row>7</xdr:row>
      <xdr:rowOff>122555</xdr:rowOff>
    </xdr:from>
    <xdr:to>
      <xdr:col>2</xdr:col>
      <xdr:colOff>1677035</xdr:colOff>
      <xdr:row>7</xdr:row>
      <xdr:rowOff>1430655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414905" y="11171555"/>
          <a:ext cx="988060" cy="130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815975</xdr:colOff>
      <xdr:row>11</xdr:row>
      <xdr:rowOff>124460</xdr:rowOff>
    </xdr:from>
    <xdr:to>
      <xdr:col>2</xdr:col>
      <xdr:colOff>1762760</xdr:colOff>
      <xdr:row>11</xdr:row>
      <xdr:rowOff>1459865</xdr:rowOff>
    </xdr:to>
    <xdr:pic>
      <xdr:nvPicPr>
        <xdr:cNvPr id="29" name="图片 2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541905" y="17663160"/>
          <a:ext cx="946785" cy="1335405"/>
        </a:xfrm>
        <a:prstGeom prst="rect">
          <a:avLst/>
        </a:prstGeom>
      </xdr:spPr>
    </xdr:pic>
    <xdr:clientData/>
  </xdr:twoCellAnchor>
  <xdr:twoCellAnchor>
    <xdr:from>
      <xdr:col>2</xdr:col>
      <xdr:colOff>733425</xdr:colOff>
      <xdr:row>13</xdr:row>
      <xdr:rowOff>189865</xdr:rowOff>
    </xdr:from>
    <xdr:to>
      <xdr:col>2</xdr:col>
      <xdr:colOff>2130425</xdr:colOff>
      <xdr:row>13</xdr:row>
      <xdr:rowOff>1459865</xdr:rowOff>
    </xdr:to>
    <xdr:pic>
      <xdr:nvPicPr>
        <xdr:cNvPr id="30" name="图片 2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2459355" y="20878165"/>
          <a:ext cx="1397000" cy="1270000"/>
        </a:xfrm>
        <a:prstGeom prst="rect">
          <a:avLst/>
        </a:prstGeom>
      </xdr:spPr>
    </xdr:pic>
    <xdr:clientData/>
  </xdr:twoCellAnchor>
  <xdr:twoCellAnchor>
    <xdr:from>
      <xdr:col>2</xdr:col>
      <xdr:colOff>516255</xdr:colOff>
      <xdr:row>14</xdr:row>
      <xdr:rowOff>48260</xdr:rowOff>
    </xdr:from>
    <xdr:to>
      <xdr:col>2</xdr:col>
      <xdr:colOff>2211070</xdr:colOff>
      <xdr:row>14</xdr:row>
      <xdr:rowOff>1350010</xdr:rowOff>
    </xdr:to>
    <xdr:pic>
      <xdr:nvPicPr>
        <xdr:cNvPr id="31" name="图片 143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242185" y="22565360"/>
          <a:ext cx="1694815" cy="130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389890</xdr:colOff>
      <xdr:row>15</xdr:row>
      <xdr:rowOff>240665</xdr:rowOff>
    </xdr:from>
    <xdr:to>
      <xdr:col>2</xdr:col>
      <xdr:colOff>2465070</xdr:colOff>
      <xdr:row>15</xdr:row>
      <xdr:rowOff>1254760</xdr:rowOff>
    </xdr:to>
    <xdr:pic>
      <xdr:nvPicPr>
        <xdr:cNvPr id="32" name="图片 3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2115820" y="24332565"/>
          <a:ext cx="2075180" cy="1014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634365</xdr:colOff>
      <xdr:row>16</xdr:row>
      <xdr:rowOff>95885</xdr:rowOff>
    </xdr:from>
    <xdr:to>
      <xdr:col>2</xdr:col>
      <xdr:colOff>2000250</xdr:colOff>
      <xdr:row>16</xdr:row>
      <xdr:rowOff>1481455</xdr:rowOff>
    </xdr:to>
    <xdr:pic>
      <xdr:nvPicPr>
        <xdr:cNvPr id="33" name="图片 1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2360295" y="25762585"/>
          <a:ext cx="1365885" cy="1385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498475</xdr:colOff>
      <xdr:row>9</xdr:row>
      <xdr:rowOff>85725</xdr:rowOff>
    </xdr:from>
    <xdr:to>
      <xdr:col>2</xdr:col>
      <xdr:colOff>2046605</xdr:colOff>
      <xdr:row>9</xdr:row>
      <xdr:rowOff>1492885</xdr:rowOff>
    </xdr:to>
    <xdr:pic>
      <xdr:nvPicPr>
        <xdr:cNvPr id="35" name="图片 3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2224405" y="14284325"/>
          <a:ext cx="1548130" cy="1407160"/>
        </a:xfrm>
        <a:prstGeom prst="rect">
          <a:avLst/>
        </a:prstGeom>
      </xdr:spPr>
    </xdr:pic>
    <xdr:clientData/>
  </xdr:twoCellAnchor>
  <xdr:twoCellAnchor>
    <xdr:from>
      <xdr:col>2</xdr:col>
      <xdr:colOff>516255</xdr:colOff>
      <xdr:row>12</xdr:row>
      <xdr:rowOff>48260</xdr:rowOff>
    </xdr:from>
    <xdr:to>
      <xdr:col>2</xdr:col>
      <xdr:colOff>2211070</xdr:colOff>
      <xdr:row>12</xdr:row>
      <xdr:rowOff>1350010</xdr:rowOff>
    </xdr:to>
    <xdr:pic>
      <xdr:nvPicPr>
        <xdr:cNvPr id="36" name="图片 143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242185" y="19161760"/>
          <a:ext cx="1694815" cy="130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920750</xdr:colOff>
      <xdr:row>10</xdr:row>
      <xdr:rowOff>128270</xdr:rowOff>
    </xdr:from>
    <xdr:to>
      <xdr:col>2</xdr:col>
      <xdr:colOff>1671955</xdr:colOff>
      <xdr:row>10</xdr:row>
      <xdr:rowOff>1330960</xdr:rowOff>
    </xdr:to>
    <xdr:pic>
      <xdr:nvPicPr>
        <xdr:cNvPr id="38" name="图片 37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2646680" y="16092170"/>
          <a:ext cx="751205" cy="1202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697865</xdr:colOff>
      <xdr:row>17</xdr:row>
      <xdr:rowOff>150495</xdr:rowOff>
    </xdr:from>
    <xdr:to>
      <xdr:col>2</xdr:col>
      <xdr:colOff>1905000</xdr:colOff>
      <xdr:row>17</xdr:row>
      <xdr:rowOff>1497330</xdr:rowOff>
    </xdr:to>
    <xdr:pic>
      <xdr:nvPicPr>
        <xdr:cNvPr id="40" name="图片 6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2423795" y="27391995"/>
          <a:ext cx="1207135" cy="1346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897890</xdr:colOff>
      <xdr:row>18</xdr:row>
      <xdr:rowOff>170180</xdr:rowOff>
    </xdr:from>
    <xdr:to>
      <xdr:col>2</xdr:col>
      <xdr:colOff>1935480</xdr:colOff>
      <xdr:row>18</xdr:row>
      <xdr:rowOff>1440180</xdr:rowOff>
    </xdr:to>
    <xdr:pic>
      <xdr:nvPicPr>
        <xdr:cNvPr id="41" name="图片 40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2623820" y="28986480"/>
          <a:ext cx="1037590" cy="1270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796925</xdr:colOff>
      <xdr:row>19</xdr:row>
      <xdr:rowOff>144780</xdr:rowOff>
    </xdr:from>
    <xdr:to>
      <xdr:col>2</xdr:col>
      <xdr:colOff>1972310</xdr:colOff>
      <xdr:row>19</xdr:row>
      <xdr:rowOff>1271270</xdr:rowOff>
    </xdr:to>
    <xdr:pic>
      <xdr:nvPicPr>
        <xdr:cNvPr id="43" name="图片 42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2522855" y="30408880"/>
          <a:ext cx="1175385" cy="1126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41910</xdr:colOff>
      <xdr:row>7</xdr:row>
      <xdr:rowOff>1557655</xdr:rowOff>
    </xdr:from>
    <xdr:to>
      <xdr:col>3</xdr:col>
      <xdr:colOff>0</xdr:colOff>
      <xdr:row>8</xdr:row>
      <xdr:rowOff>1456055</xdr:rowOff>
    </xdr:to>
    <xdr:pic>
      <xdr:nvPicPr>
        <xdr:cNvPr id="8" name="图片 7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767840" y="12606655"/>
          <a:ext cx="3038475" cy="1473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118745</xdr:colOff>
      <xdr:row>21</xdr:row>
      <xdr:rowOff>70485</xdr:rowOff>
    </xdr:from>
    <xdr:to>
      <xdr:col>2</xdr:col>
      <xdr:colOff>2745740</xdr:colOff>
      <xdr:row>21</xdr:row>
      <xdr:rowOff>1134745</xdr:rowOff>
    </xdr:to>
    <xdr:pic>
      <xdr:nvPicPr>
        <xdr:cNvPr id="9" name="图片 8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844675" y="33439100"/>
          <a:ext cx="2626995" cy="1064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118745</xdr:colOff>
      <xdr:row>22</xdr:row>
      <xdr:rowOff>70485</xdr:rowOff>
    </xdr:from>
    <xdr:to>
      <xdr:col>2</xdr:col>
      <xdr:colOff>2745740</xdr:colOff>
      <xdr:row>22</xdr:row>
      <xdr:rowOff>1134745</xdr:rowOff>
    </xdr:to>
    <xdr:pic>
      <xdr:nvPicPr>
        <xdr:cNvPr id="10" name="图片 9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844675" y="34798000"/>
          <a:ext cx="2626995" cy="10642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tabSelected="1" zoomScale="85" zoomScaleNormal="85" topLeftCell="A18" workbookViewId="0">
      <selection activeCell="C19" sqref="C19"/>
    </sheetView>
  </sheetViews>
  <sheetFormatPr defaultColWidth="9.025" defaultRowHeight="13.5" outlineLevelCol="6"/>
  <cols>
    <col min="2" max="2" width="13.625" customWidth="1"/>
    <col min="3" max="3" width="40.425" customWidth="1"/>
    <col min="4" max="4" width="22.9833333333333" customWidth="1"/>
    <col min="5" max="5" width="72.325" style="3" customWidth="1"/>
    <col min="6" max="6" width="21.175" style="3" customWidth="1"/>
    <col min="7" max="7" width="13.6333333333333" customWidth="1"/>
  </cols>
  <sheetData>
    <row r="1" ht="66" customHeight="1" spans="1:7">
      <c r="A1" s="4" t="s">
        <v>0</v>
      </c>
      <c r="B1" s="4"/>
      <c r="C1" s="4"/>
      <c r="D1" s="4"/>
      <c r="E1" s="4"/>
      <c r="F1" s="4"/>
      <c r="G1" s="4"/>
    </row>
    <row r="2" ht="50" customHeight="1" spans="1:7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</row>
    <row r="3" s="1" customFormat="1" ht="170" customHeight="1" spans="1:7">
      <c r="A3" s="6">
        <v>1</v>
      </c>
      <c r="B3" s="6" t="s">
        <v>8</v>
      </c>
      <c r="C3" s="6"/>
      <c r="D3" s="6" t="s">
        <v>9</v>
      </c>
      <c r="E3" s="7" t="s">
        <v>10</v>
      </c>
      <c r="F3" s="6" t="s">
        <v>11</v>
      </c>
      <c r="G3" s="8">
        <v>9</v>
      </c>
    </row>
    <row r="4" s="1" customFormat="1" ht="124" customHeight="1" spans="1:7">
      <c r="A4" s="6">
        <v>2</v>
      </c>
      <c r="B4" s="6" t="s">
        <v>12</v>
      </c>
      <c r="C4" s="6"/>
      <c r="D4" s="6" t="s">
        <v>13</v>
      </c>
      <c r="E4" s="7" t="s">
        <v>14</v>
      </c>
      <c r="F4" s="6" t="s">
        <v>15</v>
      </c>
      <c r="G4" s="8">
        <v>5</v>
      </c>
    </row>
    <row r="5" s="1" customFormat="1" ht="124" customHeight="1" spans="1:7">
      <c r="A5" s="6">
        <v>3</v>
      </c>
      <c r="B5" s="6" t="s">
        <v>16</v>
      </c>
      <c r="C5" s="6"/>
      <c r="D5" s="6" t="s">
        <v>17</v>
      </c>
      <c r="E5" s="7" t="s">
        <v>18</v>
      </c>
      <c r="F5" s="6" t="s">
        <v>15</v>
      </c>
      <c r="G5" s="8">
        <v>1</v>
      </c>
    </row>
    <row r="6" s="1" customFormat="1" ht="168" customHeight="1" spans="1:7">
      <c r="A6" s="6">
        <v>4</v>
      </c>
      <c r="B6" s="6" t="s">
        <v>19</v>
      </c>
      <c r="C6" s="6"/>
      <c r="D6" s="6" t="s">
        <v>9</v>
      </c>
      <c r="E6" s="7" t="s">
        <v>10</v>
      </c>
      <c r="F6" s="6" t="s">
        <v>15</v>
      </c>
      <c r="G6" s="8">
        <v>2</v>
      </c>
    </row>
    <row r="7" s="1" customFormat="1" ht="168" customHeight="1" spans="1:7">
      <c r="A7" s="6">
        <v>5</v>
      </c>
      <c r="B7" s="6" t="s">
        <v>20</v>
      </c>
      <c r="C7" s="6"/>
      <c r="D7" s="6" t="s">
        <v>21</v>
      </c>
      <c r="E7" s="7" t="s">
        <v>10</v>
      </c>
      <c r="F7" s="6" t="s">
        <v>15</v>
      </c>
      <c r="G7" s="8">
        <v>4</v>
      </c>
    </row>
    <row r="8" s="1" customFormat="1" ht="124" customHeight="1" spans="1:7">
      <c r="A8" s="6">
        <v>6</v>
      </c>
      <c r="B8" s="6" t="s">
        <v>12</v>
      </c>
      <c r="C8" s="6"/>
      <c r="D8" s="6" t="s">
        <v>22</v>
      </c>
      <c r="E8" s="7" t="s">
        <v>23</v>
      </c>
      <c r="F8" s="6" t="s">
        <v>15</v>
      </c>
      <c r="G8" s="8">
        <v>3</v>
      </c>
    </row>
    <row r="9" s="1" customFormat="1" ht="124" customHeight="1" spans="1:7">
      <c r="A9" s="6">
        <v>7</v>
      </c>
      <c r="B9" s="6" t="s">
        <v>24</v>
      </c>
      <c r="C9" s="6"/>
      <c r="D9" s="6" t="s">
        <v>25</v>
      </c>
      <c r="E9" s="7" t="s">
        <v>26</v>
      </c>
      <c r="F9" s="6" t="s">
        <v>11</v>
      </c>
      <c r="G9" s="8">
        <v>1</v>
      </c>
    </row>
    <row r="10" s="1" customFormat="1" ht="139" customHeight="1" spans="1:7">
      <c r="A10" s="6">
        <v>8</v>
      </c>
      <c r="B10" s="6" t="s">
        <v>27</v>
      </c>
      <c r="C10" s="6"/>
      <c r="D10" s="6" t="s">
        <v>28</v>
      </c>
      <c r="E10" s="7" t="s">
        <v>29</v>
      </c>
      <c r="F10" s="6" t="s">
        <v>11</v>
      </c>
      <c r="G10" s="8">
        <v>9</v>
      </c>
    </row>
    <row r="11" s="1" customFormat="1" ht="124" customHeight="1" spans="1:7">
      <c r="A11" s="6">
        <v>9</v>
      </c>
      <c r="B11" s="6" t="s">
        <v>30</v>
      </c>
      <c r="C11" s="6"/>
      <c r="D11" s="6" t="s">
        <v>31</v>
      </c>
      <c r="E11" s="7" t="s">
        <v>26</v>
      </c>
      <c r="F11" s="6" t="s">
        <v>15</v>
      </c>
      <c r="G11" s="8">
        <v>8</v>
      </c>
    </row>
    <row r="12" s="1" customFormat="1" ht="124" customHeight="1" spans="1:7">
      <c r="A12" s="6">
        <v>10</v>
      </c>
      <c r="B12" s="6" t="s">
        <v>32</v>
      </c>
      <c r="C12" s="6"/>
      <c r="D12" s="6" t="s">
        <v>33</v>
      </c>
      <c r="E12" s="9" t="s">
        <v>34</v>
      </c>
      <c r="F12" s="6" t="s">
        <v>35</v>
      </c>
      <c r="G12" s="8">
        <v>8</v>
      </c>
    </row>
    <row r="13" s="1" customFormat="1" ht="124" customHeight="1" spans="1:7">
      <c r="A13" s="6">
        <v>11</v>
      </c>
      <c r="B13" s="6" t="s">
        <v>36</v>
      </c>
      <c r="C13" s="6"/>
      <c r="D13" s="6" t="s">
        <v>37</v>
      </c>
      <c r="E13" s="7" t="s">
        <v>38</v>
      </c>
      <c r="F13" s="6" t="s">
        <v>11</v>
      </c>
      <c r="G13" s="8">
        <v>3</v>
      </c>
    </row>
    <row r="14" s="1" customFormat="1" ht="144" customHeight="1" spans="1:7">
      <c r="A14" s="6">
        <v>12</v>
      </c>
      <c r="B14" s="6" t="s">
        <v>27</v>
      </c>
      <c r="C14" s="6"/>
      <c r="D14" s="6" t="s">
        <v>39</v>
      </c>
      <c r="E14" s="7" t="s">
        <v>40</v>
      </c>
      <c r="F14" s="6" t="s">
        <v>11</v>
      </c>
      <c r="G14" s="8">
        <v>36</v>
      </c>
    </row>
    <row r="15" s="1" customFormat="1" ht="124" customHeight="1" spans="1:7">
      <c r="A15" s="6">
        <v>13</v>
      </c>
      <c r="B15" s="6" t="s">
        <v>41</v>
      </c>
      <c r="C15" s="6"/>
      <c r="D15" s="6" t="s">
        <v>42</v>
      </c>
      <c r="E15" s="7" t="s">
        <v>43</v>
      </c>
      <c r="F15" s="6" t="s">
        <v>11</v>
      </c>
      <c r="G15" s="8">
        <v>3</v>
      </c>
    </row>
    <row r="16" s="1" customFormat="1" ht="124" customHeight="1" spans="1:7">
      <c r="A16" s="6">
        <v>14</v>
      </c>
      <c r="B16" s="6" t="s">
        <v>44</v>
      </c>
      <c r="C16" s="6"/>
      <c r="D16" s="6" t="s">
        <v>39</v>
      </c>
      <c r="E16" s="7" t="s">
        <v>43</v>
      </c>
      <c r="F16" s="6" t="s">
        <v>11</v>
      </c>
      <c r="G16" s="8">
        <v>16</v>
      </c>
    </row>
    <row r="17" s="1" customFormat="1" ht="124" customHeight="1" spans="1:7">
      <c r="A17" s="6">
        <v>15</v>
      </c>
      <c r="B17" s="6" t="s">
        <v>45</v>
      </c>
      <c r="C17" s="6"/>
      <c r="D17" s="6" t="s">
        <v>46</v>
      </c>
      <c r="E17" s="7" t="s">
        <v>47</v>
      </c>
      <c r="F17" s="6" t="s">
        <v>35</v>
      </c>
      <c r="G17" s="8">
        <v>90</v>
      </c>
    </row>
    <row r="18" s="1" customFormat="1" ht="124" customHeight="1" spans="1:7">
      <c r="A18" s="6">
        <v>16</v>
      </c>
      <c r="B18" s="6" t="s">
        <v>45</v>
      </c>
      <c r="C18" s="6"/>
      <c r="D18" s="6" t="s">
        <v>48</v>
      </c>
      <c r="E18" s="7" t="s">
        <v>49</v>
      </c>
      <c r="F18" s="6" t="s">
        <v>35</v>
      </c>
      <c r="G18" s="8">
        <v>91</v>
      </c>
    </row>
    <row r="19" ht="114" customHeight="1" spans="1:7">
      <c r="A19" s="6">
        <v>17</v>
      </c>
      <c r="B19" s="8" t="s">
        <v>50</v>
      </c>
      <c r="C19" s="8"/>
      <c r="D19" s="8" t="s">
        <v>51</v>
      </c>
      <c r="E19" s="7" t="s">
        <v>52</v>
      </c>
      <c r="F19" s="8" t="s">
        <v>15</v>
      </c>
      <c r="G19" s="8">
        <v>10</v>
      </c>
    </row>
    <row r="20" s="2" customFormat="1" ht="114" customHeight="1" spans="1:7">
      <c r="A20" s="6">
        <v>18</v>
      </c>
      <c r="B20" s="8" t="s">
        <v>50</v>
      </c>
      <c r="C20" s="8"/>
      <c r="D20" s="8" t="s">
        <v>53</v>
      </c>
      <c r="E20" s="7" t="s">
        <v>54</v>
      </c>
      <c r="F20" s="8" t="s">
        <v>15</v>
      </c>
      <c r="G20" s="8">
        <v>4</v>
      </c>
    </row>
    <row r="21" ht="130.45" spans="1:7">
      <c r="A21" s="6">
        <v>19</v>
      </c>
      <c r="B21" s="8" t="s">
        <v>55</v>
      </c>
      <c r="C21" s="10" t="str">
        <f>_xlfn.DISPIMG("ID_E0CD61D1C5224BE8843D97BFED6D93F1",1)</f>
        <v>=DISPIMG("ID_E0CD61D1C5224BE8843D97BFED6D93F1",1)</v>
      </c>
      <c r="D21" s="8" t="s">
        <v>53</v>
      </c>
      <c r="E21" s="7" t="s">
        <v>56</v>
      </c>
      <c r="F21" s="8" t="s">
        <v>15</v>
      </c>
      <c r="G21" s="8">
        <v>2</v>
      </c>
    </row>
    <row r="22" ht="107" customHeight="1" spans="1:7">
      <c r="A22" s="6">
        <v>20</v>
      </c>
      <c r="B22" s="8" t="s">
        <v>8</v>
      </c>
      <c r="C22" s="10"/>
      <c r="D22" s="8" t="s">
        <v>57</v>
      </c>
      <c r="E22" s="9" t="s">
        <v>58</v>
      </c>
      <c r="F22" s="8" t="s">
        <v>15</v>
      </c>
      <c r="G22" s="8">
        <v>1</v>
      </c>
    </row>
    <row r="23" ht="107" customHeight="1" spans="1:7">
      <c r="A23" s="6">
        <v>21</v>
      </c>
      <c r="B23" s="8" t="s">
        <v>8</v>
      </c>
      <c r="C23" s="10"/>
      <c r="D23" s="8" t="s">
        <v>59</v>
      </c>
      <c r="E23" s="9" t="s">
        <v>58</v>
      </c>
      <c r="F23" s="8" t="s">
        <v>15</v>
      </c>
      <c r="G23" s="8">
        <v>3</v>
      </c>
    </row>
  </sheetData>
  <mergeCells count="1">
    <mergeCell ref="A1:G1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布朗先生</dc:creator>
  <cp:lastModifiedBy>caicai</cp:lastModifiedBy>
  <dcterms:created xsi:type="dcterms:W3CDTF">2025-06-19T08:52:00Z</dcterms:created>
  <dcterms:modified xsi:type="dcterms:W3CDTF">2025-09-28T09:16:22Z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2B09AD954EBB42EB81EBBDDBECBF1A90_13</vt:lpwstr>
  </property>
  <property fmtid="{D5CDD505-2E9C-101B-9397-08002B2CF9AE}" pid="3" name="KSOProductBuildVer">
    <vt:lpwstr>2052-12.1.0.18276</vt:lpwstr>
  </property>
</Properties>
</file>